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E:\常州大学\21-22-2\团学工作\五四青年奖\"/>
    </mc:Choice>
  </mc:AlternateContent>
  <xr:revisionPtr revIDLastSave="0" documentId="13_ncr:1_{B0AB58A8-6776-4F6D-A392-C1A46F5DDA2E}" xr6:coauthVersionLast="47" xr6:coauthVersionMax="47" xr10:uidLastSave="{00000000-0000-0000-0000-000000000000}"/>
  <bookViews>
    <workbookView xWindow="1875" yWindow="743" windowWidth="14917" windowHeight="11279" activeTab="1" xr2:uid="{00000000-000D-0000-FFFF-FFFF00000000}"/>
  </bookViews>
  <sheets>
    <sheet name="个人推荐汇总表" sheetId="1" r:id="rId1"/>
    <sheet name="团队推荐汇总表" sheetId="2" r:id="rId2"/>
  </sheets>
  <calcPr calcId="144525"/>
</workbook>
</file>

<file path=xl/sharedStrings.xml><?xml version="1.0" encoding="utf-8"?>
<sst xmlns="http://schemas.openxmlformats.org/spreadsheetml/2006/main" count="110" uniqueCount="78">
  <si>
    <t>附件3：</t>
  </si>
  <si>
    <t>常州大学2022年“五四青年学生奖”推荐汇总表</t>
  </si>
  <si>
    <t>推荐单位（盖章）：</t>
  </si>
  <si>
    <t>一、个人推荐汇总表（请按推荐顺序详细填写）</t>
  </si>
  <si>
    <t>排序</t>
  </si>
  <si>
    <t>推荐类别</t>
  </si>
  <si>
    <t>姓名</t>
  </si>
  <si>
    <t>性别</t>
  </si>
  <si>
    <t>民族</t>
  </si>
  <si>
    <t>政治面貌</t>
  </si>
  <si>
    <t>班级</t>
  </si>
  <si>
    <t>主要事迹</t>
  </si>
  <si>
    <t>主要荣誉</t>
  </si>
  <si>
    <t>备注（获得常州大学“五四青年学生奖”及提名奖等情况）</t>
  </si>
  <si>
    <t>志愿先锋</t>
  </si>
  <si>
    <t>刘文启</t>
  </si>
  <si>
    <t>男</t>
  </si>
  <si>
    <t>表演201</t>
  </si>
  <si>
    <t>自2017年加入志愿团体以来，参加志愿活动30余项，先后被评为”十佳志愿者“取得”优秀志愿者“称号。疫情当前，在寒假期间报名成为一名抗疫志愿者。其次，为了进一步了解新时代乡村振兴面貌，传承非遗文化，助力家乡和谐发展，依托家乡当地资源优势，结合自身专业知识，积极参加了红色志愿、乡村支教、非遗传承等一系列活动。与此同时，拍摄了两部宣传片，通过新媒体的视角展现古村落散发出的新活力，投身于乡村振兴，是血脉相传的责任，是饮水思源的义气与担当，将所学先进知识引入乡村建设，为全面推进乡村振兴贡献出我们青年的力量。
疫情当前，社会各界、各条战线涌现出许多积极的参与者、有力的支持者。我作为一名大学生，也想为抗疫贡献一份自己的力量，所以在寒假期间报名成为一名抗疫志愿者。测量体温、提醒社区居民佩戴口罩是我每天的工作，我的岗位也许平凡，但是疫情防控离不开每个人的努力。在工作中，我认识了许多热衷于志愿服务活动的大学生们，体会到了志愿工作的不易和忙碌。虽然一天的工作很辛苦，但是每一个人都不曾抱怨，因为我们知道，我们是在为家乡把好关,站好岗，为家乡人民铸牢抗疫防线。
其次，为了进一步了解新时代乡村振兴面貌，传承非遗文化，助力家乡和谐发展，我和几位同学一起参加了“返家乡”“三下乡”等活动。我们依托家乡当地资源优势，结合自身专业知识，以实地走访、观察问询等形式进一步了解了鲁源新村的发展情况，并积极参加了红色志愿、乡村支教、社区服务、非遗传承等一系列活动。与此同时，我们拍摄了《谁不说俺家乡好-鲁源新村》、《乡村振兴看鲁源》两部宣传片，通过新媒体的视角展现古村落散发出的新活力，借助当地资源优势，搭建民宿管理平台，让村民在家门口脱贫又增收，昔日面朝黄土背朝天的农民也吃上了旅游饭，也让更多人看到了乡村振兴的新面貌。习主席曾号召新时代的青年，到乡村去，到基层去，到边疆去，到祖国最需要的地方去。作文新时代的青年，我们不应将视野局限于书中的知识，而应将目光看向基层，看向乡村。我们可还记得扎根于高原之上向当地人推广菌草技术的“菌草之父”林占禧，可还记得将自己年轻的生命，贡献给乡村村民的第一书记黄文秀，可曾记得开山凿石，用时七年铺就绝壁天路的驻村干部毛相林。他们，都是我们青少年的榜样。投身于乡村振兴，是血脉相传的责任，是饮水思源的义气与担当，是实现人生价值的无悔选择。我辈青年，更应从前人手中接过这火炬，完成前人未完成的事业。将所学先进知识引入乡村建设，探索家乡改变新路径，接续奋斗，为全面推进乡村振兴贡献出我们青年的力量。</t>
  </si>
  <si>
    <t>刘璟澔</t>
  </si>
  <si>
    <t>二、团队推荐汇总表（请按推荐顺序详细填写）</t>
  </si>
  <si>
    <t>团队名称</t>
  </si>
  <si>
    <t>负责人</t>
  </si>
  <si>
    <t>团队人数</t>
  </si>
  <si>
    <t>指导老师</t>
  </si>
  <si>
    <t>女</t>
  </si>
  <si>
    <t>团员</t>
  </si>
  <si>
    <t>音乐181</t>
  </si>
  <si>
    <t>无</t>
  </si>
  <si>
    <t>学业先锋</t>
  </si>
  <si>
    <t>陈禧越</t>
  </si>
  <si>
    <t>中共预备党员</t>
  </si>
  <si>
    <t xml:space="preserve">1.2019年5月   第三届常州市合唱大赛金奖。
2.2019年7月   第二届学院奖· 中国香港音乐舞蹈比赛获优秀演唱奖。
3.2020年11月  勃拉姆斯国际音乐大赛专业组中国区金奖（声乐形象大使）
4.2020年11月  第十四届荷花风采校园艺术节专业组中国区银奖。
5.2020年11月  江苏省第六届全国大学生艺术展演活动器乐专场特等奖。
6.2020年11月  江苏省第六届全国大学生艺术展演活动声乐专场合唱二等奖。
7.2020年12月  德国爱乐音乐大赛专业组中国区银奖。
8.2020年12月  第16 届全国青少年艺术展浙江省决赛高校组一等奖。
9.2020年12月  第十六届长三角民族乐团展演优秀团队奖。10.2020年12月 国青杯第四届艺术设计大赛优秀演奏一等奖。11.2021年1月  第十届英国皇家艺术比赛艺术院校组中国区金奖。
12.2021年1月  平凡雅乐国际声乐艺术节铜奖
13.2021年5月  常州大学2021年“五四青年学生奖”学业先锋提名奖。
14.2021年11月 第一届柴可夫斯基国际音乐选拔赛一等奖。    </t>
  </si>
  <si>
    <t>2021年度学业先锋提名奖</t>
  </si>
  <si>
    <t>邵宇</t>
  </si>
  <si>
    <t>男</t>
    <phoneticPr fontId="6" type="noConversion"/>
  </si>
  <si>
    <t>音乐201</t>
    <phoneticPr fontId="6" type="noConversion"/>
  </si>
  <si>
    <t>1.2021年12月  常州大学特等奖学金
2.2021年12月  常州大学三好学生
3.2021年 9 月  暑期社会实践获校级奖项
4.2020年10月  江苏省资助朗诵比赛三等奖
5.2021年 9 月  常州大学“清风杯”朗诵比赛银奖两项
6.2021年 5 月  常州大学辩论赛道德风尚奖
7.2020年12月  音乐与影视学院院青马优秀个人
8.2020年12月  音乐与影视学院院青马知识竞赛一等奖
9.2021年12月  常州大学传统文化大赛三等奖
10.2021年12月 常州大学129合唱比赛一等奖
11.2021年11月 常州大学风舞霓裳一等奖
12.2021年 5 月 互联网＋校级二等奖
13.2021年 12月 挑战杯校级银奖、省选拔赛入围奖
14.2021年 5 月  常州大学体育健身节舞龙比赛铜奖
15.2021年 5 月  常州大学体育健身节舞龙比赛铜奖
16.2021年10月  音乐与影视学院唱给老师的歌比赛二等奖
17.2020年10月  常州大学寝深艺长优秀奖</t>
    <phoneticPr fontId="6" type="noConversion"/>
  </si>
  <si>
    <t>志愿先锋</t>
    <phoneticPr fontId="6" type="noConversion"/>
  </si>
  <si>
    <t>星星的孩子</t>
    <phoneticPr fontId="6" type="noConversion"/>
  </si>
  <si>
    <t>吴诗雨</t>
    <phoneticPr fontId="6" type="noConversion"/>
  </si>
  <si>
    <t>李思琦</t>
    <phoneticPr fontId="6" type="noConversion"/>
  </si>
  <si>
    <t>常州大学2021暑期社会实践活动优秀团队</t>
    <phoneticPr fontId="6" type="noConversion"/>
  </si>
  <si>
    <t>贾庆典</t>
  </si>
  <si>
    <t>汉</t>
  </si>
  <si>
    <t>音乐202</t>
  </si>
  <si>
    <t>鲁家伟</t>
  </si>
  <si>
    <t>刘艺璇</t>
  </si>
  <si>
    <t>1.2021年11月 常州大学2020-2021学年综合素质测评特等奖学金
2.2021年11月 常州大学优秀学生干部
3.2021年7月 “珠江恺撒堡”国际青少年钢琴大赛二等奖
4.2022年3月 常州大学第七届“挑战杯”大学生创业大赛银奖
5.2021年7月 常州大学“学党史 知党情 跟党走”主题教育活动廉洁演讲比赛二等奖
6.2021年5月 “征程百年，辩响青春”主题辩论赛 二等奖
7.2021年8月 第七届“青春文学奖”诗歌奖江苏省赛三等奖
8.2021年12月 常州大学“你的视角，我的生活”摄影比赛一等奖
9.2021年12月 常州大学音乐与影视学院“请回答2022元旦展演”二等奖
10.2022年1月  2022“读者杯“全国大学生新春诗词大会一等奖
11.2022年1月 2021大学生就业能力大赛一等奖
12.2021年5月 常州大学2020-2021-2学期跳绳比赛三等奖
13.2020年11月 常州大学音乐与影视学院“青年马克思主义学院”知识竞赛一等奖
14.2021年5月 “征程百年，辩响青春”主题辩论赛 最佳辩手
  15.2021年12月 常州大学“凤舞霓裳”环保服饰设计大赛 一等奖</t>
  </si>
  <si>
    <t>否</t>
    <phoneticPr fontId="6" type="noConversion"/>
  </si>
  <si>
    <t>团员</t>
    <phoneticPr fontId="6" type="noConversion"/>
  </si>
  <si>
    <t>1.2020年10月  江苏资质朗诵比赛获得二等奖
2.2020年11月  常州大学凤舞霓裳大赛获得一等奖
3.2021年4月  音乐与影视学院青马“优秀学员”
4.2021年7月  常州大学校运会获得‘体育道德风尚运动员’
5.2021年11月 挑战杯红色专项获得省三等奖
6.2021年12月 互联网+创新创业大赛获得校级二等奖
7.2021年12月 综测特等奖学金
7.2021年12月 常州大学校级三好学生</t>
    <phoneticPr fontId="6" type="noConversion"/>
  </si>
  <si>
    <t>共青团员</t>
  </si>
  <si>
    <t>团建先锋</t>
  </si>
  <si>
    <t xml:space="preserve">1.2021年11月 常州大学2020-2021学年综合素质测评一等奖学金
2.2021年11月 常州大学音乐影视学院优秀学生干部
3.2021年7月 “珠江恺撒堡”国际青少年钢琴大赛一等奖
4.2020-2021学年 国家励志奖学金
5.2021年7月 常州大学“学党史 知党情 跟党走”主题教育活动廉洁演讲比赛三等奖
6.2021年常州大学“学党史、跟党走”团支书党课大比武二等奖
7.2021年 赵元任“教我如何不想他”比赛优秀奖
8.2020年12月 常州大学音乐与影视学院vlog大赛二等奖
9.2021年 常州大学风舞霓裳环保服饰竞赛校一等奖
10.2021年 常州大学体育健身节三等奖
11.2021年  常州大学红色运动会三等奖
12.2021年参加校青年马克思主义学院培训
13.2021年参加院青马学院培训
14.常州市建党百年演出优秀奖
15.参演原创音乐剧“白云溪上”
  </t>
  </si>
  <si>
    <t>第七届国际古筝比赛江苏省选拔赛银奖
第十三届国际华人艺术节古筝独奏银奖 
六盘水第三届吉他艺术节古筝赛第二名
石油与工程学院棋王杯大赛象棋三等奖
常州大学跳绳比赛一等奖
常州大学西太湖棋王杯象棋二等奖
音乐与影视学院第一届羽毛球赛三等奖
常州大学第十一届体育健身节团体第三名
常州大学红色文化主题诗歌大赛二等奖
美术与设计学院和音乐与影视学院辩论赛二等奖</t>
    <phoneticPr fontId="6" type="noConversion"/>
  </si>
  <si>
    <t>李培萌</t>
  </si>
  <si>
    <t>1.2019-2020学年获得校特等奖学金
2.2020-2021学年获校特等奖学金
3.2019-2020学年获常州大学“校优秀学生干部”称号
4.2020-2021学年获“院优秀个人学科竞赛奖”
5.2020荣获第三届美国传承杯国际艺术节金奖
6.2021荣获第五届央音全国青少年艺术展演省级金奖
7.2021荣获第五届央音全国青少年艺术展演市级金奖
8.2021荣获2021第二届华音奖艺术大赛成年组金奖
9.2021获得华人国际艺术节比赛银奖
10.2021获得常州大学“优秀团员”称号
11.2020获音乐与影视学院第五期青马“优秀学员”称号
12.2020-2021获得校“学生标兵”称号
13.2020-2021获得“校三好学生”称号
14.2022获得德国赛乐尔钢琴奖学金</t>
  </si>
  <si>
    <t>获得2021年度学业先锋提名奖</t>
  </si>
  <si>
    <r>
      <rPr>
        <sz val="12"/>
        <color rgb="FF000000"/>
        <rFont val="宋体"/>
        <family val="3"/>
        <charset val="134"/>
      </rPr>
      <t>张爽</t>
    </r>
  </si>
  <si>
    <r>
      <rPr>
        <sz val="12"/>
        <color rgb="FF000000"/>
        <rFont val="宋体"/>
        <family val="3"/>
        <charset val="134"/>
      </rPr>
      <t>女</t>
    </r>
  </si>
  <si>
    <r>
      <rPr>
        <sz val="12"/>
        <color rgb="FF000000"/>
        <rFont val="宋体"/>
        <family val="3"/>
        <charset val="134"/>
      </rPr>
      <t>汉</t>
    </r>
  </si>
  <si>
    <r>
      <rPr>
        <sz val="12"/>
        <color rgb="FF000000"/>
        <rFont val="宋体"/>
        <family val="3"/>
        <charset val="134"/>
      </rPr>
      <t>预备党员</t>
    </r>
  </si>
  <si>
    <r>
      <rPr>
        <sz val="12"/>
        <color rgb="FF000000"/>
        <rFont val="宋体"/>
        <family val="3"/>
        <charset val="134"/>
      </rPr>
      <t>音乐191</t>
    </r>
  </si>
  <si>
    <r>
      <rPr>
        <sz val="12"/>
        <color rgb="FF000000"/>
        <rFont val="宋体"/>
        <family val="3"/>
        <charset val="134"/>
      </rPr>
      <t>一、在学习上，学习刻苦，成绩优异连续两年获校二等奖学金，优秀学生干部等；思想上，作为预备党员，积极向党组织靠拢；工作上作为班级班委、团学的主席、201班的小班我会努力做好带头作用。
二、多次参加常州市文艺汇演活动，以及常州大学文艺汇演活动，以及常州市和常州大学新年音乐会，参与乐团合作演出等重要演出活动。参加江苏省艺术展演比赛，校级12·9合唱比赛，风舞霓裳比赛等文体活动都取得不错的成绩，参加学院教师教学观摩音乐会。
三、组织策划举办音乐与影视学院“请回答2022文艺展演比赛”、“你的视角，我的生活”主题摄影大赛、团委学生会素质拓展活动、指尖下的校园“视界”Vlog制作大赛、与美术与设计学院联合举办“征程百年、辩响青春”主题辩论赛、音乐与影视学院第一届羽毛球比赛、唱给，老师们的歌活动、与经济学院的友谊篮球赛、镜头里的中国年线上摄影活动等等。
四、组织学院同学们参加一些志愿活动，结合我们自身的专业，去老年公寓给爷爷奶奶表演节目，给他们带去欢乐。去儿童医院表演，用音乐来治愈心灵。</t>
    </r>
  </si>
  <si>
    <r>
      <rPr>
        <sz val="12"/>
        <color rgb="FF000000"/>
        <rFont val="宋体"/>
        <family val="3"/>
        <charset val="134"/>
      </rPr>
      <t>1.获2020年江苏省大学生艺术展演声乐组大合唱二等奖         2.2020年常州大学12·9合唱比赛一等奖                              3.2021年常州大学12·9合唱比赛一等奖                             4.2021年常州大学风舞霓裳一等奖</t>
    </r>
  </si>
  <si>
    <t>学习刻苦，学风优良，学习成绩优异，2019-2021学年综测第一，获得校特等奖学金，校优秀学生干部，校三好学生，校学生标兵，优秀青马学员等荣誉称号，现任班级学习委员，帮助同学解决学习上的困难并带领同学一起进步。</t>
    <phoneticPr fontId="6" type="noConversion"/>
  </si>
  <si>
    <t>音乐191</t>
    <phoneticPr fontId="6" type="noConversion"/>
  </si>
  <si>
    <t>在大学期间始终保持着积极向上的心态，以高标准要求自己，妥善处理好学习和工作两者之间的关系，努力做到全面发展。在思想上，积极要求进步，树立了良好的人生观和道德观;永远保持与时俱进，认真学习党的工作路线，正确贯彻党的方针政策，时刻关注着党和国家以及的发展形势。在学习上，始终牢记：学习是学生的第一要务。每年综测排名不断提升，积极参加专业竞赛与社会活动，累计获得国家级奖项9个，省市级奖项6个，校内获奖及表彰共计12项。</t>
    <phoneticPr fontId="6" type="noConversion"/>
  </si>
  <si>
    <t>文体先锋</t>
    <phoneticPr fontId="6" type="noConversion"/>
  </si>
  <si>
    <t>本人在校期间曾获常州大学校特等奖学金、常州大学校优秀学生干部，大一入学至今连续三学年智育均列班级第一，在校其间累计荣获文体类奖项共计十五项（国际级1项，国家级3项，校级7项，院级4项），如
2021年11月 常州大学2020-2021学年综合素质测评特等奖学金
2021年11月 常州大学优秀学生干部
2021年7月 “珠江恺撒堡”国际青少年钢琴大赛二等奖
2022年3月 常州大学第七届“挑战杯”大学生创业大赛银奖
2021年7月 常州大学“学党史 知党情 跟党走”主题教育活动廉洁演讲比赛二等奖
2021年5月 “征程百年，辩响青春”主题辩论赛 二等奖
2021年8月 第七届“青春文学奖”诗歌奖江苏省赛三等奖
2021年12月 常州大学“你的视角，我的生活”摄影比赛一等奖
2021年12月 常州大学音乐与影视学院“请回答2022元旦展演”二等奖
2022年1月  2022“读者杯“全国大学生新春诗词大会一等奖
2021年5月 常州大学2020-2021-2学期跳绳比赛三等奖
2020年11月 常州大学音乐与影视学院“青年马克思主义学院”知识竞赛一等奖 
2021年12月 常州大学“凤舞霓裳”环保服饰大赛一等奖
2021年5月 “征程百年，辩响青春”主题辩论赛 最佳辩手
等覆盖音乐比赛、国家级诗词大赛、摄影比赛、朗诵比赛、体育竞赛等多个不同文体领域奖项。
参与演出有SUCO中国管弦音乐会《华乐苏韵》、常州市建党100周年文艺汇演、常州市杜鹃花艺术展演、常州大学庆祝中国共产党成立100周年文艺汇演、常州大学红色经典视听音乐会。
在常州大学红色经典视听音乐会中为节目《百年》编排学生合唱部分，在常州大学“学党史 知党情 跟党走”主题教育活动廉洁演讲比赛中代表音乐与影视学院参赛并荣获二等奖，在学院组织的志愿服务中，多次为敬老院老人、儿童医院的小朋友们表演，在大一寒假其间参与扶贫志愿活动时积极组织多位艺术专业大学生举办小型文艺汇演，受到好评。作为音乐专业的学生，所学艺术学科成绩均名列前茅，具有良好的艺术表演水平。</t>
    <phoneticPr fontId="6" type="noConversion"/>
  </si>
  <si>
    <t>本人现任表演201团支书，音乐与影视学院团委学生会组织部部长。曾参演音乐剧《白云溪上》，常州市建党一百周年文艺演出，参加校凤舞霓裳服装大赛获一等奖。2021年9月受邀参加杭州戏剧节《M2》剧场展演话剧《西湖底雅座》，同时积极参加乌镇，杭州，上海戏剧节来拓宽自己的视野，带动同学们对于艺术学习的积极性。</t>
    <phoneticPr fontId="6" type="noConversion"/>
  </si>
  <si>
    <t>1.2021年6月  曾参演音乐剧《白云溪上》
2.2021年9月  受邀参加杭州戏剧节出演话剧《西湖底雅座》
3.2021年6月  曾参加常州市建党一百周年参演多个情景剧
4.2020年11月 曾参加常州大学凤舞霓裳服装大赛获一等奖
5.2021年8月  曾参加乌镇戏剧节竞选参演话剧《泥牛入海》
6.2020年10月 曾参加苏乡永助朗诵比赛获三等奖
7.2021年5月  曾参加音乐与影视学院运动会方阵表演
8.2020年12月 曾参加国际观影日观影志愿活动
9.2020年12月 曾参加音乐与影视学院新年音乐会志场务
10.2021年12月 曾参加音乐与影视学院新年音乐会场务
11.2021年11月 曾获得常州大学综合素质测评三等奖</t>
    <phoneticPr fontId="6" type="noConversion"/>
  </si>
  <si>
    <t>本人现任音乐202团支书、学院组织部部长。曾获国家励志奖学金、常州大学一等奖学金、常州大学音乐与影视学院优秀学生干部，大一入学至今连续三学年智育均列班级前三。常州大学歌剧之夜作为学生代表接受扬子晚报记者采访。参与演出有SUCO中国管弦音乐会《华乐苏韵》、常州市建党100周年文艺汇演、常州市杜鹃花艺术展演、常州大学庆祝中国共产党成立100周年文艺汇演、常州大学红色经典视听音乐会、常州市新年音乐会。
常州大学“学党史 知党情 跟党走”主题教育活动廉洁演讲比赛中荣获三等奖。作为组织部部长筹办汇总院内各团支部的团日活动，青马工程、青年大学习、入党入团班级推优工作。作为团支书，策划各类团日活动让团支部成员们在团日活动是过程中互相团结、互相勉励增强班级氛围，激发团员学生的主观能动能力和创造力作为团支部活力的源泉。号召团支部内各团员积极参加各类公益活动。在一年的组织建设下音乐202团支部在自评团支部下审核通过成为三星团支部。青年大学习完成情况每周完成率达100％。</t>
    <phoneticPr fontId="6" type="noConversion"/>
  </si>
  <si>
    <r>
      <rPr>
        <sz val="10.5"/>
        <color theme="1"/>
        <rFont val="宋体"/>
        <family val="3"/>
        <charset val="134"/>
      </rPr>
      <t>不知从何时起，练琴似乎已经成为每天必做的事情，或许在旁人看来就像是干体力活儿一样，在琴弦上挥汗如雨，日复一日，但我并不愿意把习筝的生涯看作一部血泪史，更多时候我们是乐在其中、乐此不疲的。</t>
    </r>
    <r>
      <rPr>
        <sz val="10.5"/>
        <color theme="1"/>
        <rFont val="仿宋_GB2312"/>
        <family val="1"/>
        <charset val="134"/>
      </rPr>
      <t>除了专业方面，整个课程的学习我也看得格外重视，每一门学科都认真学习，并把考研作为一直前进的方向，我时时刻刻都严格要求自己，不辜负大学时光里的每一天。在课余时间，我会把阅读作为一种习惯，渐渐的我发现，这在学业方面会给我一些意想不到的帮助，这些都会成为我继续学习的动力。</t>
    </r>
    <phoneticPr fontId="6" type="noConversion"/>
  </si>
  <si>
    <t>为传播先进文化和科技，体验基层民众生活，调研基层社会现状。同时更多的为基层群众服务。我们以志愿者的形式，于7.20日前往山东省济宁市曲阜市开展以“传儒家文化，品时代华章”为主题的暑期社会实践活动，旨在挖掘优秀传统文化，结合自身专业践行新时代社会文明实践活动，依托当地资源优势，参加红色志愿、乡村支教、社区服务、非遗传承等一系列活动。通过一系列实践活动提高大学生的社会实践能力和思想认识。同时积极参与全国华人艺术节志愿活动、2021年山东曲阜开展暑期社会实践活动、常州市12.26志愿活动、常州市12.18志愿活动、常州市儿童医院志愿活动、
上海周小燕歌剧志愿活动、常州大学129合唱比赛志愿活动、
常州大学2021新年运动会志愿活动、常州大学舞龙志愿活动、商学院运动会志愿活动、商学院考研志愿活动、商学院学党史志愿活动、商学院12月12日招聘会志愿活动、商学院5月15日招聘会志愿活动、商学院毕业典礼志愿活动、音乐与影视学院崔畅老师音乐会志愿活动、音乐与影视学院王成文老师音乐会志愿活动。</t>
    <phoneticPr fontId="6" type="noConversion"/>
  </si>
  <si>
    <t>推荐单位（盖章）：音乐与影视学院</t>
    <phoneticPr fontId="6" type="noConversion"/>
  </si>
  <si>
    <t>我们团队一起走进这样一所特别的教育学校，走进一个可爱的群体。感受残疾学生身残志坚的学习的勇气，也是对我们自己的一次锻炼，让我们更多的了解社会，更好的与人交流。我们希望通过我们的志愿项目，让全社会都来关注他们，支持特殊教育事业。让更多的人加入到我们这个集体中，来奉献自己的一份爱心。通过我们的努力，使同学们对残障学生的学习和生活有初步的了解，通过组织一些活动来表达我们对残障学生的关怀，诠释爱的定义，从而丰富校园生活，展现当代大学生的风采。以此来呼吁大学生在爱与奉献中收获人生价值，在平凡中践行社会主义核心价值观，增强大学生的社会责任感。让同学们也能收到这些有智力缺陷的儿童的沟通协作精神。残障儿童作为社会的特殊群体，应该被人们呵护，作为新时代的当代大学生，我们更应该尽自己所能帮助那些孩子们。通过与特殊教育学校的孩子做游戏，要加深大学生与他们的感情，充分发挥我们的力量，不仅要让孩子们充分感受到社会的温暖，更要让大学生体会到社会中不同群体的艰辛，增强我们的责任感和使命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</si>
</sst>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宋体"/>
      <charset val="134"/>
      <scheme val="minor"/>
    </font>
    <font>
      <sz val="14"/>
      <color theme="1"/>
      <name val="黑体"/>
      <charset val="134"/>
    </font>
    <font>
      <sz val="18"/>
      <color theme="1"/>
      <name val="方正小标宋简体"/>
      <charset val="134"/>
    </font>
    <font>
      <b/>
      <sz val="12"/>
      <color theme="1"/>
      <name val="宋体"/>
      <family val="3"/>
      <charset val="134"/>
    </font>
    <font>
      <sz val="12"/>
      <color theme="1"/>
      <name val="宋体"/>
      <family val="3"/>
      <charset val="134"/>
      <scheme val="minor"/>
    </font>
    <font>
      <sz val="11"/>
      <color theme="1"/>
      <name val="宋体"/>
      <family val="3"/>
      <charset val="134"/>
      <scheme val="minor"/>
    </font>
    <font>
      <sz val="9"/>
      <name val="宋体"/>
      <family val="3"/>
      <charset val="134"/>
      <scheme val="minor"/>
    </font>
    <font>
      <sz val="10"/>
      <color theme="1"/>
      <name val="宋体"/>
      <family val="3"/>
      <charset val="134"/>
      <scheme val="minor"/>
    </font>
    <font>
      <sz val="11"/>
      <color rgb="FF000000"/>
      <name val="宋体"/>
      <family val="3"/>
      <charset val="134"/>
      <scheme val="minor"/>
    </font>
    <font>
      <sz val="12"/>
      <color rgb="FF000000"/>
      <name val="宋体"/>
      <family val="3"/>
      <charset val="134"/>
    </font>
    <font>
      <sz val="10.5"/>
      <color theme="1"/>
      <name val="仿宋_GB2312"/>
      <family val="1"/>
      <charset val="134"/>
    </font>
    <font>
      <sz val="10.5"/>
      <color theme="1"/>
      <name val="宋体"/>
      <family val="3"/>
      <charset val="134"/>
    </font>
    <font>
      <sz val="10.5"/>
      <color theme="1"/>
      <name val="仿宋_GB2312"/>
      <family val="3"/>
      <charset val="134"/>
    </font>
    <font>
      <sz val="14"/>
      <color theme="1"/>
      <name val="黑体"/>
      <family val="3"/>
      <charset val="134"/>
    </font>
    <font>
      <sz val="10"/>
      <color theme="1"/>
      <name val="仿宋_GB2312"/>
      <family val="1"/>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33">
    <xf numFmtId="0" fontId="0" fillId="0" borderId="0" xfId="0">
      <alignment vertical="center"/>
    </xf>
    <xf numFmtId="0" fontId="0" fillId="0" borderId="0" xfId="0" applyBorder="1">
      <alignment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12" fillId="0" borderId="0" xfId="0"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lignment horizontal="center" vertical="center"/>
    </xf>
    <xf numFmtId="0" fontId="13" fillId="0" borderId="0" xfId="0" applyFont="1" applyAlignment="1">
      <alignment horizontal="left" vertical="center"/>
    </xf>
    <xf numFmtId="0" fontId="1" fillId="0" borderId="0" xfId="0" applyFont="1" applyAlignment="1">
      <alignment horizontal="left"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4" fillId="0" borderId="0" xfId="0" applyFont="1" applyAlignment="1">
      <alignment horizontal="justify"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opLeftCell="A10" zoomScale="78" zoomScaleNormal="78" workbookViewId="0">
      <selection activeCell="I14" sqref="I14"/>
    </sheetView>
  </sheetViews>
  <sheetFormatPr defaultColWidth="9" defaultRowHeight="13.5"/>
  <cols>
    <col min="1" max="1" width="6.1328125" customWidth="1"/>
    <col min="2" max="2" width="12.59765625" customWidth="1"/>
    <col min="3" max="3" width="11.33203125" customWidth="1"/>
    <col min="4" max="4" width="7.9296875" customWidth="1"/>
    <col min="5" max="5" width="8.3984375" customWidth="1"/>
    <col min="6" max="6" width="13.19921875" customWidth="1"/>
    <col min="7" max="7" width="11.33203125" customWidth="1"/>
    <col min="8" max="8" width="53.265625" customWidth="1"/>
    <col min="9" max="9" width="52.86328125" customWidth="1"/>
    <col min="10" max="10" width="24.46484375" customWidth="1"/>
  </cols>
  <sheetData>
    <row r="1" spans="1:11" ht="17.649999999999999">
      <c r="A1" s="2" t="s">
        <v>0</v>
      </c>
    </row>
    <row r="2" spans="1:11" ht="23.25">
      <c r="A2" s="24" t="s">
        <v>1</v>
      </c>
      <c r="B2" s="24"/>
      <c r="C2" s="24"/>
      <c r="D2" s="24"/>
      <c r="E2" s="24"/>
      <c r="F2" s="24"/>
      <c r="G2" s="24"/>
      <c r="H2" s="24"/>
      <c r="I2" s="24"/>
      <c r="J2" s="24"/>
    </row>
    <row r="3" spans="1:11" ht="17.649999999999999">
      <c r="A3" s="25" t="s">
        <v>76</v>
      </c>
      <c r="B3" s="26"/>
      <c r="C3" s="26"/>
      <c r="D3" s="26"/>
      <c r="E3" s="26"/>
      <c r="F3" s="26"/>
      <c r="G3" s="26"/>
      <c r="H3" s="26"/>
      <c r="I3" s="26"/>
      <c r="J3" s="26"/>
    </row>
    <row r="4" spans="1:11" ht="17.649999999999999">
      <c r="A4" s="26" t="s">
        <v>3</v>
      </c>
      <c r="B4" s="26"/>
      <c r="C4" s="26"/>
      <c r="D4" s="26"/>
      <c r="E4" s="26"/>
      <c r="F4" s="26"/>
      <c r="G4" s="26"/>
      <c r="H4" s="26"/>
      <c r="I4" s="26"/>
      <c r="J4" s="26"/>
    </row>
    <row r="5" spans="1:11" ht="54.95" customHeight="1">
      <c r="A5" s="3" t="s">
        <v>4</v>
      </c>
      <c r="B5" s="3" t="s">
        <v>5</v>
      </c>
      <c r="C5" s="3" t="s">
        <v>6</v>
      </c>
      <c r="D5" s="3" t="s">
        <v>7</v>
      </c>
      <c r="E5" s="3" t="s">
        <v>8</v>
      </c>
      <c r="F5" s="3" t="s">
        <v>9</v>
      </c>
      <c r="G5" s="3" t="s">
        <v>10</v>
      </c>
      <c r="H5" s="3" t="s">
        <v>11</v>
      </c>
      <c r="I5" s="3" t="s">
        <v>12</v>
      </c>
      <c r="J5" s="3" t="s">
        <v>13</v>
      </c>
    </row>
    <row r="6" spans="1:11" ht="54.75" customHeight="1">
      <c r="A6" s="14">
        <v>1</v>
      </c>
      <c r="B6" s="29" t="s">
        <v>29</v>
      </c>
      <c r="C6" s="4" t="s">
        <v>46</v>
      </c>
      <c r="D6" s="4" t="s">
        <v>16</v>
      </c>
      <c r="E6" s="4" t="s">
        <v>44</v>
      </c>
      <c r="F6" s="4" t="s">
        <v>52</v>
      </c>
      <c r="G6" s="4" t="s">
        <v>45</v>
      </c>
      <c r="H6" s="21" t="s">
        <v>74</v>
      </c>
      <c r="I6" s="16" t="s">
        <v>55</v>
      </c>
      <c r="J6" s="4" t="s">
        <v>28</v>
      </c>
    </row>
    <row r="7" spans="1:11" ht="65" customHeight="1">
      <c r="A7" s="5">
        <v>2</v>
      </c>
      <c r="B7" s="30"/>
      <c r="C7" s="17" t="s">
        <v>56</v>
      </c>
      <c r="D7" s="17" t="s">
        <v>25</v>
      </c>
      <c r="E7" s="17" t="s">
        <v>44</v>
      </c>
      <c r="F7" s="17" t="s">
        <v>31</v>
      </c>
      <c r="G7" s="17" t="s">
        <v>67</v>
      </c>
      <c r="H7" s="20" t="s">
        <v>66</v>
      </c>
      <c r="I7" s="20" t="s">
        <v>57</v>
      </c>
      <c r="J7" s="17" t="s">
        <v>58</v>
      </c>
    </row>
    <row r="8" spans="1:11" ht="65" customHeight="1">
      <c r="A8" s="14">
        <v>3</v>
      </c>
      <c r="B8" s="31"/>
      <c r="C8" s="9" t="s">
        <v>30</v>
      </c>
      <c r="D8" s="8" t="s">
        <v>25</v>
      </c>
      <c r="E8" s="8" t="s">
        <v>44</v>
      </c>
      <c r="F8" s="9" t="s">
        <v>31</v>
      </c>
      <c r="G8" s="8" t="s">
        <v>27</v>
      </c>
      <c r="H8" s="12" t="s">
        <v>68</v>
      </c>
      <c r="I8" s="12" t="s">
        <v>32</v>
      </c>
      <c r="J8" s="9" t="s">
        <v>33</v>
      </c>
    </row>
    <row r="9" spans="1:11" ht="65" customHeight="1">
      <c r="A9" s="5">
        <v>4</v>
      </c>
      <c r="B9" s="27" t="s">
        <v>69</v>
      </c>
      <c r="C9" s="18" t="s">
        <v>59</v>
      </c>
      <c r="D9" s="18" t="s">
        <v>60</v>
      </c>
      <c r="E9" s="18" t="s">
        <v>61</v>
      </c>
      <c r="F9" s="18" t="s">
        <v>62</v>
      </c>
      <c r="G9" s="18" t="s">
        <v>63</v>
      </c>
      <c r="H9" s="19" t="s">
        <v>64</v>
      </c>
      <c r="I9" s="19" t="s">
        <v>65</v>
      </c>
      <c r="J9" s="8" t="s">
        <v>28</v>
      </c>
    </row>
    <row r="10" spans="1:11" ht="65" customHeight="1">
      <c r="A10" s="14">
        <v>5</v>
      </c>
      <c r="B10" s="27"/>
      <c r="C10" s="8" t="s">
        <v>47</v>
      </c>
      <c r="D10" s="8" t="s">
        <v>25</v>
      </c>
      <c r="E10" s="8" t="s">
        <v>44</v>
      </c>
      <c r="F10" s="8" t="s">
        <v>26</v>
      </c>
      <c r="G10" s="5" t="s">
        <v>45</v>
      </c>
      <c r="H10" s="11" t="s">
        <v>70</v>
      </c>
      <c r="I10" s="11" t="s">
        <v>48</v>
      </c>
      <c r="J10" s="8" t="s">
        <v>28</v>
      </c>
    </row>
    <row r="11" spans="1:11" ht="65" customHeight="1">
      <c r="A11" s="5">
        <v>6</v>
      </c>
      <c r="B11" s="28"/>
      <c r="C11" s="5" t="s">
        <v>19</v>
      </c>
      <c r="D11" s="5" t="s">
        <v>16</v>
      </c>
      <c r="E11" s="8" t="s">
        <v>44</v>
      </c>
      <c r="F11" s="5" t="s">
        <v>50</v>
      </c>
      <c r="G11" s="5" t="s">
        <v>17</v>
      </c>
      <c r="H11" s="11" t="s">
        <v>71</v>
      </c>
      <c r="I11" s="11" t="s">
        <v>72</v>
      </c>
      <c r="J11" s="8" t="s">
        <v>28</v>
      </c>
      <c r="K11" s="4"/>
    </row>
    <row r="12" spans="1:11" ht="65" customHeight="1">
      <c r="A12" s="14">
        <v>7</v>
      </c>
      <c r="B12" s="22" t="s">
        <v>14</v>
      </c>
      <c r="C12" s="10" t="s">
        <v>34</v>
      </c>
      <c r="D12" s="8" t="s">
        <v>35</v>
      </c>
      <c r="E12" s="8" t="s">
        <v>44</v>
      </c>
      <c r="F12" s="10" t="s">
        <v>50</v>
      </c>
      <c r="G12" s="8" t="s">
        <v>36</v>
      </c>
      <c r="H12" s="13" t="s">
        <v>75</v>
      </c>
      <c r="I12" s="11" t="s">
        <v>37</v>
      </c>
      <c r="J12" s="8" t="s">
        <v>28</v>
      </c>
    </row>
    <row r="13" spans="1:11" ht="65" customHeight="1">
      <c r="A13" s="5">
        <v>8</v>
      </c>
      <c r="B13" s="23"/>
      <c r="C13" s="8" t="s">
        <v>15</v>
      </c>
      <c r="D13" s="8" t="s">
        <v>16</v>
      </c>
      <c r="E13" s="8" t="s">
        <v>44</v>
      </c>
      <c r="F13" s="8" t="s">
        <v>50</v>
      </c>
      <c r="G13" s="8" t="s">
        <v>17</v>
      </c>
      <c r="H13" s="11" t="s">
        <v>18</v>
      </c>
      <c r="I13" s="11" t="s">
        <v>51</v>
      </c>
      <c r="J13" s="8" t="s">
        <v>28</v>
      </c>
    </row>
    <row r="14" spans="1:11" ht="91.5" customHeight="1">
      <c r="A14" s="14">
        <v>9</v>
      </c>
      <c r="B14" s="4" t="s">
        <v>53</v>
      </c>
      <c r="C14" s="4" t="s">
        <v>43</v>
      </c>
      <c r="D14" s="4" t="s">
        <v>16</v>
      </c>
      <c r="E14" s="4" t="s">
        <v>44</v>
      </c>
      <c r="F14" s="4" t="s">
        <v>52</v>
      </c>
      <c r="G14" s="15" t="s">
        <v>45</v>
      </c>
      <c r="H14" s="16" t="s">
        <v>73</v>
      </c>
      <c r="I14" s="16" t="s">
        <v>54</v>
      </c>
      <c r="J14" s="4" t="s">
        <v>28</v>
      </c>
    </row>
  </sheetData>
  <mergeCells count="6">
    <mergeCell ref="B12:B13"/>
    <mergeCell ref="A2:J2"/>
    <mergeCell ref="A3:J3"/>
    <mergeCell ref="A4:J4"/>
    <mergeCell ref="B9:B11"/>
    <mergeCell ref="B6:B8"/>
  </mergeCells>
  <phoneticPr fontId="6" type="noConversion"/>
  <dataValidations count="3">
    <dataValidation type="list" allowBlank="1" showInputMessage="1" showErrorMessage="1" sqref="B15:B1048576 B1:B5 B7" xr:uid="{00000000-0002-0000-0000-000000000000}">
      <formula1>"自强先锋，学业先锋，创新先锋，文体先锋，团建先锋"</formula1>
    </dataValidation>
    <dataValidation type="list" allowBlank="1" showInputMessage="1" showErrorMessage="1" sqref="B14 B6 B12" xr:uid="{CA8CD7F9-D1AA-4CF1-BF34-154EC876B902}">
      <formula1>"自强先锋,学业先锋,志愿先锋,创新先锋,文体先锋,团建先锋"</formula1>
    </dataValidation>
    <dataValidation type="list" allowBlank="1" showInputMessage="1" showErrorMessage="1" sqref="C9:I9" xr:uid="{F37156C2-1B6E-4866-88FA-1357C8CCFFC3}">
      <formula1>"自强先锋，学业先锋，创新先锋，文体先锋，团建先锋,文体先锋"</formula1>
    </dataValidation>
  </dataValidations>
  <pageMargins left="0.75" right="0.75" top="1" bottom="1" header="0.5" footer="0.5"/>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
  <sheetViews>
    <sheetView tabSelected="1" topLeftCell="C1" workbookViewId="0">
      <selection activeCell="G10" sqref="G10"/>
    </sheetView>
  </sheetViews>
  <sheetFormatPr defaultColWidth="9" defaultRowHeight="13.5"/>
  <cols>
    <col min="2" max="6" width="18.59765625" customWidth="1"/>
    <col min="7" max="7" width="31.46484375" customWidth="1"/>
    <col min="8" max="8" width="29.86328125" customWidth="1"/>
    <col min="9" max="9" width="20.73046875" customWidth="1"/>
  </cols>
  <sheetData>
    <row r="1" spans="1:9" ht="17.649999999999999">
      <c r="A1" s="2" t="s">
        <v>0</v>
      </c>
    </row>
    <row r="2" spans="1:9" ht="23.25">
      <c r="A2" s="24" t="s">
        <v>1</v>
      </c>
      <c r="B2" s="24"/>
      <c r="C2" s="24"/>
      <c r="D2" s="24"/>
      <c r="E2" s="24"/>
      <c r="F2" s="24"/>
      <c r="G2" s="24"/>
      <c r="H2" s="24"/>
      <c r="I2" s="24"/>
    </row>
    <row r="3" spans="1:9" ht="17.649999999999999">
      <c r="A3" s="26" t="s">
        <v>2</v>
      </c>
      <c r="B3" s="26"/>
      <c r="C3" s="26"/>
      <c r="D3" s="26"/>
      <c r="E3" s="26"/>
      <c r="F3" s="26"/>
      <c r="G3" s="26"/>
      <c r="H3" s="26"/>
      <c r="I3" s="26"/>
    </row>
    <row r="4" spans="1:9" ht="17.649999999999999">
      <c r="A4" s="26" t="s">
        <v>20</v>
      </c>
      <c r="B4" s="26"/>
      <c r="C4" s="26"/>
      <c r="D4" s="26"/>
      <c r="E4" s="26"/>
      <c r="F4" s="26"/>
      <c r="G4" s="26"/>
      <c r="H4" s="26"/>
      <c r="I4" s="26"/>
    </row>
    <row r="5" spans="1:9" s="1" customFormat="1" ht="44.1" customHeight="1">
      <c r="A5" s="3" t="s">
        <v>4</v>
      </c>
      <c r="B5" s="3" t="s">
        <v>5</v>
      </c>
      <c r="C5" s="3" t="s">
        <v>21</v>
      </c>
      <c r="D5" s="3" t="s">
        <v>22</v>
      </c>
      <c r="E5" s="3" t="s">
        <v>23</v>
      </c>
      <c r="F5" s="3" t="s">
        <v>24</v>
      </c>
      <c r="G5" s="3" t="s">
        <v>11</v>
      </c>
      <c r="H5" s="3" t="s">
        <v>12</v>
      </c>
      <c r="I5" s="3" t="s">
        <v>13</v>
      </c>
    </row>
    <row r="6" spans="1:9" ht="44.2" customHeight="1">
      <c r="A6" s="6">
        <v>1</v>
      </c>
      <c r="B6" s="7" t="s">
        <v>38</v>
      </c>
      <c r="C6" s="7" t="s">
        <v>39</v>
      </c>
      <c r="D6" s="7" t="s">
        <v>40</v>
      </c>
      <c r="E6" s="7">
        <v>9</v>
      </c>
      <c r="F6" s="7" t="s">
        <v>41</v>
      </c>
      <c r="G6" s="32" t="s">
        <v>77</v>
      </c>
      <c r="H6" s="7" t="s">
        <v>42</v>
      </c>
      <c r="I6" s="7" t="s">
        <v>49</v>
      </c>
    </row>
  </sheetData>
  <mergeCells count="3">
    <mergeCell ref="A2:I2"/>
    <mergeCell ref="A3:I3"/>
    <mergeCell ref="A4:I4"/>
  </mergeCells>
  <phoneticPr fontId="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个人推荐汇总表</vt:lpstr>
      <vt:lpstr>团队推荐汇总表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zjy</dc:creator>
  <cp:lastModifiedBy>李思琦</cp:lastModifiedBy>
  <dcterms:created xsi:type="dcterms:W3CDTF">2021-03-23T05:57:00Z</dcterms:created>
  <dcterms:modified xsi:type="dcterms:W3CDTF">2022-04-01T09:24:57Z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3AB0C34B1DF54B29A829D8B9E8EAF002</vt:lpwstr>
  </property>
</Properties>
</file>